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Hlk37109553" localSheetId="0">'Sheet1'!#REF!</definedName>
  </definedNames>
  <calcPr fullCalcOnLoad="1"/>
</workbook>
</file>

<file path=xl/sharedStrings.xml><?xml version="1.0" encoding="utf-8"?>
<sst xmlns="http://schemas.openxmlformats.org/spreadsheetml/2006/main" count="19" uniqueCount="19">
  <si>
    <t>西咸新区泾河新城产业发展集团有限公司2022年度公开招聘岗位表</t>
  </si>
  <si>
    <t>序号</t>
  </si>
  <si>
    <t>岗位名称</t>
  </si>
  <si>
    <t>人数</t>
  </si>
  <si>
    <t>岗位职责简述</t>
  </si>
  <si>
    <t>任职条件</t>
  </si>
  <si>
    <t>审计管理岗
（内控合规部)</t>
  </si>
  <si>
    <t>1.负责实施财务审计、工程审计、采购审计、经济责任审计、管理审计及其他内部审计各项工作；
2.负责配合协调外部审计各项工作；
3.根据审计结果编制审计分析及建议，并督促整改落实；
4.管理审计底稿等审计档案；
5.组织评价内控健全性、有效性，检查企业内控制度执行情况。</t>
  </si>
  <si>
    <t>1.本科及以上学历，年龄35周岁以下（1987年4月1日以后出生）；
2.经验要求：本科学历须具有3年以上相关工作经验；硕士研究生及以上学历须具有1年以上相关工作经验；
3.财务、审计类相关专业；
4.熟悉内部审计流程与规范、开发区企业运作流程、财税法规、审计程序和公司财务管理流程；
5.具有中级会计师或中级审计师及以上职称；
6.注册会计师证书、大型企业内部审计工作经验者优先；
7.中共党员。</t>
  </si>
  <si>
    <t>法务管理岗
（内控合规部)</t>
  </si>
  <si>
    <t>1.负责审查、修订和备案公司各类合同、协议等文件；
2.负责起草、审查和修改公司各类法律文件；
3.建立并定期更新合同范本，组织合同评审；
4.组织开展法律培训和普法相关工作；
5.负责为业务部门及子公司提供法律咨询服务。</t>
  </si>
  <si>
    <t>1.本科及以上学历，年龄35周岁以下（1987年4月1日以后出生）；
2.经验要求：本科学历须具有3年以上相关工作经验；硕士研究生及以上学历须具有1年以上相关工作经验；
3.法学类专业；
4.精通合同法、公司法等基本法律知识、熟悉公司法务工作流程，制度和政策；
5.具有大中型企业、政府机构或律师事务所工作经验，法律职业资格证者优先；
6.中共党员。</t>
  </si>
  <si>
    <t>监督检查岗
(纪检监察部）</t>
  </si>
  <si>
    <t>1.负责监督检查各部门、子公司贯彻落实中省市、新区、新城和集团重要决策部署的执行情况；
2.负责监督检查集团党员干部和工作人员遵守党规党纪、法律法规和集团规章制度的情况；
3.负责受理集团各部门、子公司党员干部或工作人员违纪违法问题的举报；
4.负责做好上级交办或自收问题线索处置、初步核实、审查调查等工作，并提出处理建议；
5.负责收集整理对集团纪检监察工作的意见建议；
6.负责受理不服党纪、政务处分的申诉。</t>
  </si>
  <si>
    <t xml:space="preserve">1.本科及以上学历，年龄35周岁以下（1987年4月1日以后出生）；
2.中共党员；
3.专业不限;
4.理论素养高，能够深入理解党的路线、方针、政策，熟悉党纪法规、纪检监察业务和国有企业党建知识；
5.具有3年以上政府、开发区或大型国有企业纪检监察工作经验，曾主导或参与案件查办工作。
</t>
  </si>
  <si>
    <t>宣传教育岗
(纪检监察部）</t>
  </si>
  <si>
    <t>1.负责集团纪委重要会议及活动的组织筹备和信息宣传工作；
2.负责组织开展党规党纪、警示教育以及预防职务犯罪等学习培训活动；
3.负责集团纪检监察信息化建设相关工作；
4.负责起草部门工作计划、总结报告、讲话材料等综合性文字材料；
5.负责部门信息报送及对外协调等日常性工作。</t>
  </si>
  <si>
    <t>1.本科及以上学历，年龄35周岁以下（1987年4月1日以后出生）；
2.经验要求：本科学历须具有3年以上相关工作经验；硕士研究生及以上学历须具有1年以上相关工作经验；
3.中共党员；
4.法学、文学、新闻与传播学、马克思主义理论类相关专业；
5.理论素养高，能够深入理解党的路线、方针、政策，熟悉党纪法规、纪检监察业务和国有企业党建知识；
6.综合能力强，具有较强的公文写作和组织协调能力；
7.具有政府、开发区或大型国有企业纪检或宣教工作经验优先。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</si>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</sst>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仿宋_GB2312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2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 vertical="center"/>
      <protection/>
    </xf>
  </cellStyleXfs>
  <cellXfs count="9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="90" zoomScaleNormal="90" zoomScaleSheetLayoutView="100" workbookViewId="0" topLeftCell="A1">
      <selection activeCell="F6" sqref="F6"/>
    </sheetView>
  </sheetViews>
  <sheetFormatPr defaultColWidth="9.00390625" defaultRowHeight="15"/>
  <cols>
    <col min="1" max="1" width="6.421875" style="1" customWidth="1"/>
    <col min="2" max="2" width="20.7109375" style="1" customWidth="1"/>
    <col min="3" max="3" width="6.421875" style="1" customWidth="1"/>
    <col min="4" max="4" width="62.28125" style="1" customWidth="1"/>
    <col min="5" max="5" width="66.00390625" style="1" customWidth="1"/>
    <col min="6" max="6" width="17.140625" style="2" customWidth="1"/>
    <col min="7" max="16384" width="9.00390625" style="2" customWidth="1"/>
  </cols>
  <sheetData>
    <row r="1" spans="1:5" ht="30.75" customHeight="1">
      <c r="A1" s="3" t="s">
        <v>0</v>
      </c>
      <c r="B1" s="3"/>
      <c r="C1" s="3"/>
      <c r="D1" s="3"/>
      <c r="E1" s="3"/>
    </row>
    <row r="2" spans="1:5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35">
      <c r="A3" s="5">
        <v>1</v>
      </c>
      <c r="B3" s="5" t="s">
        <v>6</v>
      </c>
      <c r="C3" s="5">
        <v>1</v>
      </c>
      <c r="D3" s="6" t="s">
        <v>7</v>
      </c>
      <c r="E3" s="6" t="s">
        <v>8</v>
      </c>
    </row>
    <row r="4" spans="1:5" ht="135">
      <c r="A4" s="5">
        <v>2</v>
      </c>
      <c r="B4" s="5" t="s">
        <v>9</v>
      </c>
      <c r="C4" s="5">
        <v>1</v>
      </c>
      <c r="D4" s="6" t="s">
        <v>10</v>
      </c>
      <c r="E4" s="6" t="s">
        <v>11</v>
      </c>
    </row>
    <row r="5" spans="1:5" ht="150">
      <c r="A5" s="5">
        <v>3</v>
      </c>
      <c r="B5" s="5" t="s">
        <v>12</v>
      </c>
      <c r="C5" s="5">
        <v>1</v>
      </c>
      <c r="D5" s="6" t="s">
        <v>13</v>
      </c>
      <c r="E5" s="6" t="s">
        <v>14</v>
      </c>
    </row>
    <row r="6" spans="1:5" ht="135">
      <c r="A6" s="5">
        <v>4</v>
      </c>
      <c r="B6" s="5" t="s">
        <v>15</v>
      </c>
      <c r="C6" s="5">
        <v>1</v>
      </c>
      <c r="D6" s="6" t="s">
        <v>16</v>
      </c>
      <c r="E6" s="6" t="s">
        <v>17</v>
      </c>
    </row>
    <row r="7" spans="1:5" ht="24" customHeight="1">
      <c r="A7" s="5" t="s">
        <v>18</v>
      </c>
      <c r="B7" s="5"/>
      <c r="C7" s="5">
        <f>SUM(C3:C6)</f>
        <v>4</v>
      </c>
      <c r="D7" s="7"/>
      <c r="E7" s="8"/>
    </row>
  </sheetData>
  <sheetProtection/>
  <mergeCells count="3">
    <mergeCell ref="A1:E1"/>
    <mergeCell ref="A7:B7"/>
    <mergeCell ref="D7:E7"/>
  </mergeCells>
  <printOptions/>
  <pageMargins left="0.700694444444445" right="0.700694444444445" top="0.751388888888889" bottom="0.751388888888889" header="0.298611111111111" footer="0.298611111111111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liu.michael/刘鹏_西_销售</dc:creator>
  <cp:keywords/>
  <dc:description/>
  <cp:lastModifiedBy>荣耀西安</cp:lastModifiedBy>
  <dcterms:created xsi:type="dcterms:W3CDTF">2015-06-05T18:19:00Z</dcterms:created>
  <dcterms:modified xsi:type="dcterms:W3CDTF">2022-04-18T07:04:47Z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9FC76667DA7D4D9BBD38877786167939</vt:lpwstr>
  </property>
</Properties>
</file>