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Sheet1" sheetId="1" r:id="rId1"/>
  </sheets>
  <definedNames>
    <definedName name="_Hlk37109553" localSheetId="0">'Sheet1'!#REF!</definedName>
  </definedNames>
  <calcPr fullCalcOnLoad="1"/>
</workbook>
</file>

<file path=xl/sharedStrings.xml><?xml version="1.0" encoding="utf-8"?>
<sst xmlns="http://schemas.openxmlformats.org/spreadsheetml/2006/main" count="16" uniqueCount="16">
  <si>
    <t>陕西省西咸新区泾河新城投资发展有限公司2022年度公开招聘岗位表</t>
  </si>
  <si>
    <t>序号</t>
  </si>
  <si>
    <t>岗位名称</t>
  </si>
  <si>
    <t>人数</t>
  </si>
  <si>
    <t>岗位职责简述</t>
  </si>
  <si>
    <t>任职条件</t>
  </si>
  <si>
    <t xml:space="preserve">人力资源岗
 </t>
  </si>
  <si>
    <t>1.负责建立、健全公司人力资源管理系统；
2.负责公司劳动人事管理制度的建立、实施和修订，根据公司的发展战略和经营计划制订人力资源计划；
3.负责公司员工招聘、内部选拔、聘用及解聘手续，参与人才的招聘；
4.负责员工人事相关方案的制订、实施和修订；
5.负责制订公司年度培训计划；
6.负责员工聘用劳动合同的签订、人事档案及员工关系的管理；
7.负责员工日常劳动纪律、考勤、考评工作。</t>
  </si>
  <si>
    <t>1.本科及以上学历，年龄35周岁以下（1987年4月1日以后出生）；
2.经验要求：本科学历须具有3年以上相关工作经验；硕士研究生及以上学历须具有1年以上相关工作经验；
3.人力资源相关专业；
4.了解人才服务等方面政策法规；
5.熟悉人力资源管理专业知识，具有较强的组织协调、沟通、表达能力；
6.具有开发区、国有企业人力资源相关工作从业经验优先；
7.中共党员。</t>
  </si>
  <si>
    <t>经营管理岗</t>
  </si>
  <si>
    <t>1.根据公司战略部署，做好资金计划、资金运用等工作；
2.落实公司经营年度发展计划，推动并确保经营指标的顺利完成；
3.组织研究、拟定市场发展规划；
4.配合制定经营方针，梳理公司的经营结构模式并组织实施和改进；
5.完成领导交办的其他工作。</t>
  </si>
  <si>
    <t xml:space="preserve">1.本科及以上学历，年龄35周岁以下（1987年4月1日以后出生）；
2.经验要求：本科学历须具有3年以上相关工作经验；硕士研究生及以上学历须具有1年以上相关工作经验；
3.经济、金融、管理、会计及计算机等相关专业；
4.熟悉经营管理专业知识，具有较强的组织协调、沟通、表达能力；
5.具有开发区、国有企业融资相关工作从业经验优先。
</t>
  </si>
  <si>
    <t xml:space="preserve">工程建设部副部长
 </t>
  </si>
  <si>
    <t xml:space="preserve">1.执行基本建设方针政策、程序，遵守各项法律、法规;
2.主持工程部全面工作，组织协调各施工单位，按时保质完成施工任务，对公司负责建立健全目标责任制，分工明确各负其责;
3.审核监理规划，监理细则，不定期检查监理内业资料，审监理月报;
4.参与审查施工图纸及设计文件的合理性及合法性，并及时协助总经理做好必要的工作；
5.认真审批开工、停工、复工、竣工验收等手续；
6.审查施工单位的资质和施工能力以及监理公司的资质，监理工程师的要件；
7.组织建设单位、施工单位、监理单位对施工栋号的技术管理、质量管理、施工进度等进行检查，并及时评定和评比；
8.负责处理各种设计变更的手续的签发，负责施工现场各配套工程的进场及衔接和配合工作的协调；
9.及时办理工程竣工及验收审批事项。
</t>
  </si>
  <si>
    <t>1.本科及以上学历，年龄35周岁以下（1987年4月1日以后出生）；
2.经验要求：本科学历须具有5年以上相关工作经验；硕士研究生及以上学历须具有3年以上相关工作经验；
3.土木工程、工程管理类相关专业；
4.具有一定的整体项目管理能力，熟悉建设单位建设程序与业务操作流程；
5.具有较强的组织建设、沟通协调及创新能力；
6.具有国家注册建造师或开发区工作经验的优先；
7.中共党员。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</si>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</sst>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等线"/>
      <family val="0"/>
    </font>
    <font>
      <b/>
      <sz val="18"/>
      <color indexed="8"/>
      <name val="等线"/>
      <family val="0"/>
    </font>
    <font>
      <b/>
      <sz val="12"/>
      <color indexed="8"/>
      <name val="等线"/>
      <family val="0"/>
    </font>
    <font>
      <sz val="12"/>
      <color indexed="8"/>
      <name val="仿宋_GB2312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b/>
      <sz val="13"/>
      <color indexed="54"/>
      <name val="等线"/>
      <family val="0"/>
    </font>
    <font>
      <b/>
      <sz val="18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u val="single"/>
      <sz val="11"/>
      <color indexed="12"/>
      <name val="等线"/>
      <family val="0"/>
    </font>
    <font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9"/>
      <name val="等线"/>
      <family val="0"/>
    </font>
    <font>
      <sz val="11"/>
      <color indexed="17"/>
      <name val="等线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</cellStyleXfs>
  <cellXfs count="11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="90" zoomScaleNormal="90" zoomScaleSheetLayoutView="100" workbookViewId="0" topLeftCell="A2">
      <selection activeCell="H5" sqref="H5"/>
    </sheetView>
  </sheetViews>
  <sheetFormatPr defaultColWidth="9.00390625" defaultRowHeight="15"/>
  <cols>
    <col min="1" max="1" width="6.421875" style="3" customWidth="1"/>
    <col min="2" max="2" width="20.7109375" style="3" customWidth="1"/>
    <col min="3" max="3" width="6.421875" style="3" customWidth="1"/>
    <col min="4" max="4" width="62.28125" style="3" customWidth="1"/>
    <col min="5" max="5" width="66.00390625" style="3" customWidth="1"/>
    <col min="6" max="6" width="17.140625" style="4" customWidth="1"/>
    <col min="7" max="16384" width="9.00390625" style="4" customWidth="1"/>
  </cols>
  <sheetData>
    <row r="1" spans="1:5" ht="45" customHeight="1">
      <c r="A1" s="5" t="s">
        <v>0</v>
      </c>
      <c r="B1" s="5"/>
      <c r="C1" s="5"/>
      <c r="D1" s="5"/>
      <c r="E1" s="5"/>
    </row>
    <row r="2" spans="1:5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s="1" customFormat="1" ht="172.5" customHeight="1">
      <c r="A3" s="7">
        <v>1</v>
      </c>
      <c r="B3" s="7" t="s">
        <v>6</v>
      </c>
      <c r="C3" s="7">
        <v>1</v>
      </c>
      <c r="D3" s="8" t="s">
        <v>7</v>
      </c>
      <c r="E3" s="8" t="s">
        <v>8</v>
      </c>
    </row>
    <row r="4" spans="1:5" s="2" customFormat="1" ht="147" customHeight="1">
      <c r="A4" s="7">
        <v>2</v>
      </c>
      <c r="B4" s="7" t="s">
        <v>9</v>
      </c>
      <c r="C4" s="7">
        <v>1</v>
      </c>
      <c r="D4" s="8" t="s">
        <v>10</v>
      </c>
      <c r="E4" s="8" t="s">
        <v>11</v>
      </c>
    </row>
    <row r="5" spans="1:5" ht="267" customHeight="1">
      <c r="A5" s="7">
        <v>3</v>
      </c>
      <c r="B5" s="7" t="s">
        <v>12</v>
      </c>
      <c r="C5" s="7">
        <v>1</v>
      </c>
      <c r="D5" s="8" t="s">
        <v>13</v>
      </c>
      <c r="E5" s="8" t="s">
        <v>14</v>
      </c>
    </row>
    <row r="6" spans="1:5" ht="51.75" customHeight="1">
      <c r="A6" s="7" t="s">
        <v>15</v>
      </c>
      <c r="B6" s="7"/>
      <c r="C6" s="7">
        <f>SUM(C3:C5)</f>
        <v>3</v>
      </c>
      <c r="D6" s="9"/>
      <c r="E6" s="10"/>
    </row>
  </sheetData>
  <sheetProtection/>
  <mergeCells count="3">
    <mergeCell ref="A1:E1"/>
    <mergeCell ref="A6:B6"/>
    <mergeCell ref="D6:E6"/>
  </mergeCells>
  <printOptions/>
  <pageMargins left="0.700694444444445" right="0.700694444444445" top="0.156944444444444" bottom="0.751388888888889" header="0.156944444444444" footer="0.298611111111111"/>
  <pageSetup fitToHeight="0" fitToWidth="1" orientation="landscape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liu.michael/刘鹏_西_销售</dc:creator>
  <cp:keywords/>
  <dc:description/>
  <cp:lastModifiedBy>荣耀西安</cp:lastModifiedBy>
  <dcterms:created xsi:type="dcterms:W3CDTF">2015-06-05T18:19:00Z</dcterms:created>
  <dcterms:modified xsi:type="dcterms:W3CDTF">2022-04-18T07:05:57Z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  <property fmtid="{D5CDD505-2E9C-101B-9397-08002B2CF9AE}" pid="4" name="I">
    <vt:lpwstr>9FC76667DA7D4D9BBD38877786167939</vt:lpwstr>
  </property>
</Properties>
</file>